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https://tecnofficesrlit.sharepoint.com/sites/Tecnofficesrl/Documenti condivisi/Commerciale/Nadia/PNRR/Ligra/Progetti laboratorio/Laboratorio di Tecnologie Industriali/"/>
    </mc:Choice>
  </mc:AlternateContent>
  <xr:revisionPtr revIDLastSave="0" documentId="8_{DA675272-3292-4A58-8F7A-D37F6AD0FD27}" xr6:coauthVersionLast="36" xr6:coauthVersionMax="36" xr10:uidLastSave="{00000000-0000-0000-0000-000000000000}"/>
  <bookViews>
    <workbookView xWindow="-18420" yWindow="-17460" windowWidth="30930" windowHeight="16890" xr2:uid="{88D883EF-5AF4-47AC-B066-DC7ADD93AB45}"/>
  </bookViews>
  <sheets>
    <sheet name="Guida " sheetId="38" r:id="rId1"/>
    <sheet name="Lab. Tecnologie Industriali" sheetId="47"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47" l="1"/>
</calcChain>
</file>

<file path=xl/sharedStrings.xml><?xml version="1.0" encoding="utf-8"?>
<sst xmlns="http://schemas.openxmlformats.org/spreadsheetml/2006/main" count="84" uniqueCount="62">
  <si>
    <t>Introduzione al bando</t>
  </si>
  <si>
    <t xml:space="preserve">Questa matrice ha l'obiettivo di offrire spunti e idee alle scuole che vogliono presentare un progetto relativo al Piano Scuola 4.0.
Strumenti professionali, arredi e dotazioni tecnologiche pensate appositamente per rispondere alle esigenze scoltastiche in tema di Next Generation Labs.
</t>
  </si>
  <si>
    <t>ATTENZIONE</t>
  </si>
  <si>
    <t>Istruzioni per l'utilizzo della matrice</t>
  </si>
  <si>
    <t>Di seguito troverai le indicazioni per poter utilizzare la matrice al meglio e in tranquillità.</t>
  </si>
  <si>
    <t>Matrice per reti di scuole</t>
  </si>
  <si>
    <r>
      <t xml:space="preserve">All'interno di questo foglio trovi moltissime informazioni che possono esserti utili:
</t>
    </r>
    <r>
      <rPr>
        <u/>
        <sz val="11"/>
        <color theme="1"/>
        <rFont val="Roboto"/>
      </rPr>
      <t>Colonna A</t>
    </r>
    <r>
      <rPr>
        <sz val="11"/>
        <color theme="1"/>
        <rFont val="Roboto"/>
      </rPr>
      <t xml:space="preserve">: trovi il nome della soluzione
</t>
    </r>
    <r>
      <rPr>
        <u/>
        <sz val="11"/>
        <color theme="1"/>
        <rFont val="Roboto"/>
      </rPr>
      <t>Colonna B</t>
    </r>
    <r>
      <rPr>
        <sz val="11"/>
        <color theme="1"/>
        <rFont val="Roboto"/>
      </rPr>
      <t xml:space="preserve">: esplicita il codice prodotto che trovi sul nostro sito
</t>
    </r>
    <r>
      <rPr>
        <u/>
        <sz val="11"/>
        <color theme="1"/>
        <rFont val="Roboto"/>
      </rPr>
      <t>Colonna C</t>
    </r>
    <r>
      <rPr>
        <sz val="11"/>
        <color theme="1"/>
        <rFont val="Roboto"/>
      </rPr>
      <t xml:space="preserve">: indica la destrizione estesa del prodotto
</t>
    </r>
    <r>
      <rPr>
        <u/>
        <sz val="11"/>
        <color theme="1"/>
        <rFont val="Roboto"/>
      </rPr>
      <t>Colonna D</t>
    </r>
    <r>
      <rPr>
        <sz val="11"/>
        <color theme="1"/>
        <rFont val="Roboto"/>
      </rPr>
      <t xml:space="preserve">: questa colonna è precompilata in base all'idea di progetto che abbiamo ipotizzato, se hai necessità di modificare le quantità puoi farlo liberamente
</t>
    </r>
    <r>
      <rPr>
        <u/>
        <sz val="11"/>
        <color theme="1"/>
        <rFont val="Roboto"/>
      </rPr>
      <t>Colonna E</t>
    </r>
    <r>
      <rPr>
        <sz val="11"/>
        <color theme="1"/>
        <rFont val="Roboto"/>
      </rPr>
      <t xml:space="preserve">: indica il prezzo unitario della soluzione IVA esclusa
</t>
    </r>
    <r>
      <rPr>
        <u/>
        <sz val="11"/>
        <color theme="1"/>
        <rFont val="Roboto"/>
      </rPr>
      <t>Colonna F</t>
    </r>
    <r>
      <rPr>
        <sz val="11"/>
        <color theme="1"/>
        <rFont val="Roboto"/>
      </rPr>
      <t xml:space="preserve">: indica il prezzo unitario della soluzione IVA inclusa
</t>
    </r>
    <r>
      <rPr>
        <u/>
        <sz val="11"/>
        <color theme="1"/>
        <rFont val="Roboto"/>
      </rPr>
      <t>Colonna G</t>
    </r>
    <r>
      <rPr>
        <sz val="11"/>
        <color theme="1"/>
        <rFont val="Roboto"/>
      </rPr>
      <t xml:space="preserve">: indica il totale IVA inclusa in base alla quantità del prodotto da te inserita
</t>
    </r>
    <r>
      <rPr>
        <u/>
        <sz val="11"/>
        <color theme="1"/>
        <rFont val="Roboto"/>
      </rPr>
      <t>Colonna H</t>
    </r>
    <r>
      <rPr>
        <sz val="11"/>
        <color theme="1"/>
        <rFont val="Roboto"/>
      </rPr>
      <t xml:space="preserve">: trovi il link alla brochure relativa al prodotto
</t>
    </r>
    <r>
      <rPr>
        <u/>
        <sz val="11"/>
        <color theme="1"/>
        <rFont val="Roboto"/>
      </rPr>
      <t>Colonna I</t>
    </r>
    <r>
      <rPr>
        <sz val="11"/>
        <color theme="1"/>
        <rFont val="Roboto"/>
      </rPr>
      <t xml:space="preserve">: qui puoi trovare eventuali note che possono essere utili alla scelta dei prodotti
</t>
    </r>
  </si>
  <si>
    <t>Resta sempre aggiornato sulle proposte che abbiamo per te e la tua scuola:</t>
  </si>
  <si>
    <t>Laboratorio Tecnologie Industriali</t>
  </si>
  <si>
    <t>Totale progetto con IVA</t>
  </si>
  <si>
    <t>Prodotto</t>
  </si>
  <si>
    <t>Codice Prodotto</t>
  </si>
  <si>
    <t>Descrizione dettagliata del prodotto</t>
  </si>
  <si>
    <t>Numero</t>
  </si>
  <si>
    <t>Prezzo unitario (esclusa IVA)</t>
  </si>
  <si>
    <t>Prezzo unitario (inclusa IVA)</t>
  </si>
  <si>
    <t>Totale IVA inclusa</t>
  </si>
  <si>
    <t>Brochure del prodotto</t>
  </si>
  <si>
    <t xml:space="preserve">FAS-201 </t>
  </si>
  <si>
    <t>SAI4201</t>
  </si>
  <si>
    <t>La serie FAS-200 rappresenta un sistema compatto e flessibile per lo studio delle diverse tecnologie industriali. 
La serie è costituita da 18 stazioni indipendenti e modulari, che simulano un processo industriale di assemblaggio. Le tipologie di pezzi, che variano in materiale, colori e dimensioni, permettono di avere fino a 24 differenti tipi di prodotti assemblati. 
La stazione 201 si occupa di alimentare il basamento forato in alluminio e di verificare il suo corretto posizionamento grazie alla presenza del foro. 
Tutti i componenti sono industriali e sono montati su un pannello di alluminio. 
È possibile associare un sistema SCADA.. 
Troubleshooting box inclusa.
La stazione viene fornita assemblata. 
PLC per il controllo incluso.  
Compressore non incluso.</t>
  </si>
  <si>
    <t>https://www.smctraining.com/en/webpage/indexpage/474</t>
  </si>
  <si>
    <t xml:space="preserve">FAS-202 </t>
  </si>
  <si>
    <t>SAI4202</t>
  </si>
  <si>
    <t xml:space="preserve">FAS-203 </t>
  </si>
  <si>
    <t>SAI4203</t>
  </si>
  <si>
    <t>FAS-204</t>
  </si>
  <si>
    <t>SAI4204</t>
  </si>
  <si>
    <t xml:space="preserve">FAS-211 </t>
  </si>
  <si>
    <t>SAI4211</t>
  </si>
  <si>
    <t xml:space="preserve">FAS-212 </t>
  </si>
  <si>
    <t>SAI4212</t>
  </si>
  <si>
    <t xml:space="preserve">FAS-216 </t>
  </si>
  <si>
    <t>SAI4216</t>
  </si>
  <si>
    <t xml:space="preserve">FAS – 230 Transfer lineare per 4 stazioni </t>
  </si>
  <si>
    <t>SAI4230</t>
  </si>
  <si>
    <t xml:space="preserve">La serie FAS-200 rappresenta un sistema compatto e flessibile per lo studio delle diverse tecnologie industriali. 
La serie è costituita da 18 stazioni indipendenti e modulari, che simulano un processo industriale di assemblaggio. Le tipologie di pezzi, che variano in materiale, colori e dimensioni, permettono di avere fino a 24 differenti tipi di prodotti assemblati. Il transfer lineare permette di collegare 4 stazioni tra loro. 
Include un motore 24VDC, stopper meccanici e dispositivi di lettura del codice binario per i pallet.  
È possibile associare un sistema SCADA. 
Troubleshooting box inclusa.
La stazione viene fornita assemblata. 
PLC per il controllo incluso.  
Compressore non incluso. 
Ogni modulo (2 stazioni) include due differenti posizioni di stop. 
Caratteristiche di ogni modulo
•	Attuatori: 
- 1x cilindro pneumatico a doppio effetto, Ø32mm e 25mm di corsa, dotato di regolatori di flusso e sensori, comandato da un’elettrovalvola 5/2 monostabile; 
•	Sensori: 
- 3x sensori induttivi;
- 1x microswitch. 
•	4 input digitali e 1 output digitale in ogni posizione di stop. 
</t>
  </si>
  <si>
    <t xml:space="preserve">FAS – 230 Transfer lineare per 3 stazioni </t>
  </si>
  <si>
    <t>SAI4282</t>
  </si>
  <si>
    <t xml:space="preserve">La serie FAS-200 rappresenta un sistema compatto e flessibile per lo studio delle diverse tecnologie industriali. 
La serie è costituita da 18 stazioni indipendenti e modulari, che simulano un processo industriale di assemblaggio. Le tipologie di pezzi, che variano in materiale, colori e dimensioni, permettono di avere fino a 24 differenti tipi di prodotti assemblati. Il transfer lineare permette di collegare 3 stazioni tra loro. 
Include un motore 24VDC, stopper meccanici e dispositivi di lettura del codice binario per i pallet. 
È possibile associare un sistema SCADA. 
Troubleshooting box inclusa.
La stazione viene fornita assemblata. 
PLC per il controllo incluso.  
Compressore non incluso. Ogni modulo include due differenti posizioni di stop. 
Caratteristiche di ogni modulo
•	Attuatori: 
- 1x cilindro pneumatico a doppio effetto, Ø32mm e 25mm di corsa, dotato di regolatori di flusso e sensori, comandato da un’elettrovalvola 5/2 monostabile; 
•	Sensori: 
- 3x sensori induttivi;
- 1x microswitch. 
•	4 input digitali e 1 output digitale in ogni posizione di stop. 
</t>
  </si>
  <si>
    <t>Software di programmazione FAS-200</t>
  </si>
  <si>
    <t>SAI7243</t>
  </si>
  <si>
    <t xml:space="preserve">Si tratta di una licenza del software di programmazione relativo al PLC integrato nel sistema. </t>
  </si>
  <si>
    <t>AUTOSIM-200 16 licenze perpetue</t>
  </si>
  <si>
    <t>SAI1974-016</t>
  </si>
  <si>
    <t xml:space="preserve">autoSIM – 200 è un software per l’apprendimento di tecnologie legate all’automazione e consente all’utente di programmare su un sistema virtuale prima di trasferirlo ad un sistema reale. autoSIM – 200 include un PLC virtuale e permette la disegnazione, la simulazione e la modellazione 2D e 3D.  Con autoSIM – 200 è possibile disegnare ed eseguire simulazioni dinamiche e multi colore di circuiti pneumatici, elettropneumatici, idraulici, elettroidraulici, elettrici ed elettronici. Il software include una libreria di simboli standardizzati per le diverse tecnologie (pneumatica, idraulica, elettrica, elettronica).  
Può essere utilizzato stand – alone o corredato ad un’attrezzatura da laboratorio. </t>
  </si>
  <si>
    <t>https://www.smctraining.com/en/webpage/indexpage/335</t>
  </si>
  <si>
    <t xml:space="preserve">Licenza eLEARNING – 200 </t>
  </si>
  <si>
    <t>SAIY620-016</t>
  </si>
  <si>
    <t>Licenza elearning-200. L’obiettivo della piattaforma eLEARNING – 200 è quello di presentare tutte le tecnologie alla base dell’automazione industriale. L’utente può scegliere come e quando seguire le lezioni online sulla base delle proprie esigenze. Corsi disponibili
-	Introduzione all’automazione industriale
-	Principi di pneumatica
-	Introduzione all’elettricità
-	Corrente continua
-	Corrente alternata 
-	Stato solido
-	Introduzione al cablaggio
-	Introduzione ai motori elettrici
-	Tecnologia dei sensori
-	Controllori logici programmabili
-	Controllo dei processi
-	Idraulica ed elettro idraulica
-	Robotica 
16 utenti, italiano.</t>
  </si>
  <si>
    <t>https://www.smctraining.com/en/webpage/indexpage/313</t>
  </si>
  <si>
    <t>Applicazioni 3D per serie FAS – 200, 16 licenze</t>
  </si>
  <si>
    <t>SAI1979 – 016</t>
  </si>
  <si>
    <t>autoSIM-200 consente all’utente di simulare, controllare e supervisionare processi reali a partire da un sistema virtuale.  
Le Applicazioni 3D di SMC International Training permettono il monitoraggio ed il controllo delle attrezzature da laboratorio.  
Ogni applicazione include le seguenti funzionalità: 
• Compatibilità con software di simulazione  
• Finestra indipendente con modello 3D, tastiera e comandi di controllo. 
• Accesso alla tabella dei simboli per il programma generato. 
• Accesso alle librerie e al pannello di simulazione per componenti in pneumatica, elettropneumatica, idraulica, elettroidraulica ed elettrica. 
È richiesto il software autoSIM – 200. 
Il numero di licenze di applicazioni 3D deve corrispondere al numero di licenze di autoSIM – 200.  Durata licenze perpetua.</t>
  </si>
  <si>
    <t xml:space="preserve">https://www.smctraining.com/en/webpage/indexpage/1350 </t>
  </si>
  <si>
    <t>Training e Commissioning</t>
  </si>
  <si>
    <t>Formazione</t>
  </si>
  <si>
    <t>Formazione e installazione di 2 giorni condotta da esperti inclusa</t>
  </si>
  <si>
    <t>Su richiesta</t>
  </si>
  <si>
    <r>
      <rPr>
        <b/>
        <u/>
        <sz val="11"/>
        <color rgb="FF1268B1"/>
        <rFont val="Roboto"/>
      </rPr>
      <t>Se hai particolari richieste per la realizzazione dei tuoi laboratori scuola 4.0 siamo a disposizione per offrirti supporto nella progettazione e nel trovare le soluzioni più adatte alla sua scuola.</t>
    </r>
    <r>
      <rPr>
        <sz val="11"/>
        <color theme="1"/>
        <rFont val="Roboto"/>
      </rPr>
      <t xml:space="preserve">
Scrivi a info@tecnofficesrl.it 
Il supporto verso gli insegnanti per noi è fondamentale!</t>
    </r>
  </si>
  <si>
    <r>
      <t xml:space="preserve">Per qualsiasi informazione aggiuntiva o chiarimento scrivi a </t>
    </r>
    <r>
      <rPr>
        <b/>
        <sz val="12"/>
        <color theme="1"/>
        <rFont val="Roboto"/>
      </rPr>
      <t>info@tecnofficesrl.it</t>
    </r>
    <r>
      <rPr>
        <sz val="11"/>
        <color theme="1"/>
        <rFont val="Roboto"/>
      </rPr>
      <t xml:space="preserve"> </t>
    </r>
  </si>
  <si>
    <t>https://www.tecnofficesrl.it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</si>
</sst>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 #,##0.00\ &quot;€&quot;_-;\-* #,##0.00\ &quot;€&quot;_-;_-* &quot;-&quot;??\ &quot;€&quot;_-;_-@_-"/>
    <numFmt numFmtId="164" formatCode="&quot;€&quot;\ #,##0.00"/>
  </numFmts>
  <fonts count="13">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20"/>
      <color rgb="FF1268B1"/>
      <name val="Roboto"/>
    </font>
    <font>
      <sz val="11"/>
      <color theme="1"/>
      <name val="Roboto"/>
    </font>
    <font>
      <b/>
      <sz val="12"/>
      <color theme="1"/>
      <name val="Roboto"/>
    </font>
    <font>
      <b/>
      <sz val="11"/>
      <color theme="1"/>
      <name val="Roboto"/>
    </font>
    <font>
      <b/>
      <u/>
      <sz val="11"/>
      <color rgb="FF1268B1"/>
      <name val="Roboto"/>
    </font>
    <font>
      <u/>
      <sz val="11"/>
      <color theme="1"/>
      <name val="Roboto"/>
    </font>
    <font>
      <b/>
      <sz val="12"/>
      <name val="Roboto"/>
    </font>
    <font>
      <b/>
      <sz val="14"/>
      <color theme="0" tint="-4.9989318521683403E-2"/>
      <name val="Roboto"/>
    </font>
    <font>
      <sz val="9"/>
      <color theme="1"/>
      <name val="Roboto"/>
    </font>
  </fonts>
  <fills count="5">
    <fill>
      <patternFill patternType="none"/>
    </fill>
    <fill>
      <patternFill patternType="gray125"/>
    </fill>
    <fill>
      <patternFill patternType="solid">
        <fgColor rgb="FFFC9C0B"/>
        <bgColor indexed="64"/>
      </patternFill>
    </fill>
    <fill>
      <patternFill patternType="solid">
        <fgColor theme="0"/>
        <bgColor indexed="64"/>
      </patternFill>
    </fill>
    <fill>
      <patternFill patternType="solid">
        <fgColor rgb="FF1268B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cellStyleXfs>
  <cellXfs count="33">
    <xf numFmtId="0" fontId="0" fillId="0" borderId="0" xfId="0"/>
    <xf numFmtId="0" fontId="5" fillId="3" borderId="0" xfId="0" applyFont="1" applyFill="1" applyAlignment="1">
      <alignment horizontal="center" vertical="top"/>
    </xf>
    <xf numFmtId="44" fontId="5" fillId="3" borderId="0" xfId="1" applyFont="1" applyFill="1" applyAlignment="1">
      <alignment horizontal="left" vertical="top" wrapText="1"/>
    </xf>
    <xf numFmtId="0" fontId="5" fillId="3" borderId="0" xfId="0" applyFont="1" applyFill="1" applyAlignment="1">
      <alignment horizontal="left" vertical="top" wrapText="1"/>
    </xf>
    <xf numFmtId="0" fontId="5" fillId="3" borderId="0" xfId="0" applyFont="1" applyFill="1" applyAlignment="1">
      <alignment horizontal="left" vertical="top"/>
    </xf>
    <xf numFmtId="0" fontId="5" fillId="3" borderId="0" xfId="0" applyFont="1" applyFill="1"/>
    <xf numFmtId="0" fontId="5" fillId="3" borderId="0" xfId="0" applyFont="1" applyFill="1" applyAlignment="1">
      <alignment wrapText="1"/>
    </xf>
    <xf numFmtId="0" fontId="5" fillId="0" borderId="0" xfId="0" applyFont="1"/>
    <xf numFmtId="0" fontId="5" fillId="3" borderId="1" xfId="0" applyFont="1" applyFill="1" applyBorder="1" applyAlignment="1">
      <alignment horizontal="left" vertical="center" wrapText="1"/>
    </xf>
    <xf numFmtId="0" fontId="5" fillId="3" borderId="1" xfId="0" applyFont="1" applyFill="1" applyBorder="1" applyAlignment="1">
      <alignment vertical="center" wrapText="1"/>
    </xf>
    <xf numFmtId="0" fontId="5" fillId="3" borderId="1" xfId="0" applyFont="1" applyFill="1" applyBorder="1" applyAlignment="1">
      <alignment horizontal="center" vertical="center"/>
    </xf>
    <xf numFmtId="44" fontId="5" fillId="3" borderId="1" xfId="1" applyFont="1" applyFill="1" applyBorder="1" applyAlignment="1">
      <alignment horizontal="left" vertical="center" wrapText="1"/>
    </xf>
    <xf numFmtId="164" fontId="2" fillId="0" borderId="1" xfId="2" applyNumberFormat="1" applyFill="1" applyBorder="1" applyAlignment="1">
      <alignment horizontal="center" vertical="center"/>
    </xf>
    <xf numFmtId="0" fontId="5" fillId="3" borderId="0" xfId="0" applyFont="1" applyFill="1" applyAlignment="1">
      <alignment horizontal="left" vertical="center"/>
    </xf>
    <xf numFmtId="0" fontId="2" fillId="3" borderId="1" xfId="2"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44" fontId="10" fillId="2" borderId="1" xfId="1" applyFont="1" applyFill="1" applyBorder="1" applyAlignment="1">
      <alignment horizontal="center" vertical="center" wrapText="1"/>
    </xf>
    <xf numFmtId="0" fontId="5" fillId="3" borderId="0" xfId="0" applyFont="1" applyFill="1" applyAlignment="1">
      <alignment horizontal="center" vertical="top" wrapText="1"/>
    </xf>
    <xf numFmtId="0" fontId="6" fillId="2" borderId="1" xfId="0" applyFont="1" applyFill="1" applyBorder="1" applyAlignment="1">
      <alignment horizontal="left" vertical="center" wrapText="1"/>
    </xf>
    <xf numFmtId="44" fontId="6" fillId="2" borderId="1" xfId="1" applyFont="1" applyFill="1" applyBorder="1" applyAlignment="1">
      <alignment horizontal="left" vertical="center" wrapText="1"/>
    </xf>
    <xf numFmtId="0" fontId="5" fillId="3" borderId="4" xfId="0" applyFont="1" applyFill="1" applyBorder="1"/>
    <xf numFmtId="0" fontId="5" fillId="3" borderId="2" xfId="0" applyFont="1" applyFill="1" applyBorder="1" applyAlignment="1">
      <alignment vertical="top" wrapText="1"/>
    </xf>
    <xf numFmtId="0" fontId="5" fillId="3" borderId="2" xfId="0" applyFont="1" applyFill="1" applyBorder="1" applyAlignment="1">
      <alignment wrapText="1"/>
    </xf>
    <xf numFmtId="0" fontId="7" fillId="3" borderId="4" xfId="0" applyFont="1" applyFill="1" applyBorder="1"/>
    <xf numFmtId="0" fontId="11" fillId="4" borderId="3" xfId="0" applyFont="1" applyFill="1" applyBorder="1"/>
    <xf numFmtId="0" fontId="5" fillId="3"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4" fillId="3" borderId="0" xfId="0" applyFont="1" applyFill="1" applyAlignment="1">
      <alignment horizontal="center"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2" fillId="3" borderId="0" xfId="2" applyFill="1"/>
  </cellXfs>
  <cellStyles count="4">
    <cellStyle name="Collegamento ipertestuale" xfId="2" builtinId="8"/>
    <cellStyle name="Normale" xfId="0" builtinId="0"/>
    <cellStyle name="Normale 2" xfId="3" xr:uid="{0F4D56A0-1129-4892-8340-11F5110D48AF}"/>
    <cellStyle name="Valuta" xfId="1" builtinId="4"/>
  </cellStyles>
  <dxfs count="7">
    <dxf>
      <fill>
        <patternFill patternType="solid">
          <fgColor rgb="FFFCE4D6"/>
          <bgColor rgb="FFFCE4D6"/>
        </patternFill>
      </fill>
    </dxf>
    <dxf>
      <fill>
        <patternFill patternType="solid">
          <fgColor rgb="FFFCE4D6"/>
          <bgColor rgb="FFFCE4D6"/>
        </patternFill>
      </fill>
    </dxf>
    <dxf>
      <font>
        <b/>
        <color rgb="FF000000"/>
      </font>
    </dxf>
    <dxf>
      <font>
        <b/>
        <color rgb="FF000000"/>
      </font>
    </dxf>
    <dxf>
      <font>
        <b/>
        <color rgb="FF000000"/>
      </font>
      <border>
        <top style="double">
          <color rgb="FFED7D31"/>
        </top>
      </border>
    </dxf>
    <dxf>
      <font>
        <b/>
        <color rgb="FFFFFFFF"/>
      </font>
      <fill>
        <patternFill patternType="solid">
          <fgColor rgb="FFED7D31"/>
          <bgColor rgb="FFED7D31"/>
        </patternFill>
      </fill>
    </dxf>
    <dxf>
      <font>
        <color rgb="FF000000"/>
      </font>
      <border>
        <left style="thin">
          <color rgb="FFF4B084"/>
        </left>
        <right style="thin">
          <color rgb="FFF4B084"/>
        </right>
        <top style="thin">
          <color rgb="FFF4B084"/>
        </top>
        <bottom style="thin">
          <color rgb="FFF4B084"/>
        </bottom>
        <horizontal style="thin">
          <color rgb="FFF4B084"/>
        </horizontal>
      </border>
    </dxf>
  </dxfs>
  <tableStyles count="1" defaultTableStyle="TableStyleMedium2" defaultPivotStyle="PivotStyleLight16">
    <tableStyle name="TableStyleMedium3 2" pivot="0" count="7" xr9:uid="{1D9F001C-E15F-44E5-900D-F9B655661D1D}">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1268B1"/>
      <color rgb="FFFC9C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2019301</xdr:colOff>
      <xdr:row>0</xdr:row>
      <xdr:rowOff>85726</xdr:rowOff>
    </xdr:from>
    <xdr:to>
      <xdr:col>0</xdr:col>
      <xdr:colOff>5219701</xdr:colOff>
      <xdr:row>4</xdr:row>
      <xdr:rowOff>111324</xdr:rowOff>
    </xdr:to>
    <xdr:pic>
      <xdr:nvPicPr>
        <xdr:cNvPr id="4" name="Immagine 3">
          <a:extLst>
            <a:ext uri="{FF2B5EF4-FFF2-40B4-BE49-F238E27FC236}">
              <a16:creationId xmlns:a16="http://schemas.microsoft.com/office/drawing/2014/main" id="{2023F774-BD0A-4CF5-8D5F-9AF6198B29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9301" y="85726"/>
          <a:ext cx="3200400" cy="787598"/>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ecnofficesrl.it/"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smctraining.com/en/webpage/indexpage/474" TargetMode="External"/><Relationship Id="rId13" Type="http://schemas.openxmlformats.org/officeDocument/2006/relationships/hyperlink" Target="https://www.smctraining.com/en/webpage/indexpage/1350" TargetMode="External"/><Relationship Id="rId3" Type="http://schemas.openxmlformats.org/officeDocument/2006/relationships/hyperlink" Target="https://www.smctraining.com/en/webpage/indexpage/474" TargetMode="External"/><Relationship Id="rId7" Type="http://schemas.openxmlformats.org/officeDocument/2006/relationships/hyperlink" Target="https://www.smctraining.com/en/webpage/indexpage/474" TargetMode="External"/><Relationship Id="rId12" Type="http://schemas.openxmlformats.org/officeDocument/2006/relationships/hyperlink" Target="https://www.smctraining.com/en/webpage/indexpage/313" TargetMode="External"/><Relationship Id="rId2" Type="http://schemas.openxmlformats.org/officeDocument/2006/relationships/hyperlink" Target="https://www.smctraining.com/en/webpage/indexpage/474" TargetMode="External"/><Relationship Id="rId1" Type="http://schemas.openxmlformats.org/officeDocument/2006/relationships/hyperlink" Target="https://www.smctraining.com/en/webpage/indexpage/474" TargetMode="External"/><Relationship Id="rId6" Type="http://schemas.openxmlformats.org/officeDocument/2006/relationships/hyperlink" Target="https://www.smctraining.com/en/webpage/indexpage/474" TargetMode="External"/><Relationship Id="rId11" Type="http://schemas.openxmlformats.org/officeDocument/2006/relationships/hyperlink" Target="https://www.smctraining.com/en/webpage/indexpage/335" TargetMode="External"/><Relationship Id="rId5" Type="http://schemas.openxmlformats.org/officeDocument/2006/relationships/hyperlink" Target="https://www.smctraining.com/en/webpage/indexpage/474" TargetMode="External"/><Relationship Id="rId10" Type="http://schemas.openxmlformats.org/officeDocument/2006/relationships/hyperlink" Target="https://www.smctraining.com/en/webpage/indexpage/474" TargetMode="External"/><Relationship Id="rId4" Type="http://schemas.openxmlformats.org/officeDocument/2006/relationships/hyperlink" Target="https://www.smctraining.com/en/webpage/indexpage/474" TargetMode="External"/><Relationship Id="rId9" Type="http://schemas.openxmlformats.org/officeDocument/2006/relationships/hyperlink" Target="https://www.smctraining.com/en/webpage/indexpage/4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E805E-8A01-4DC7-9B9E-61573B776D90}">
  <dimension ref="A6:A28"/>
  <sheetViews>
    <sheetView tabSelected="1" workbookViewId="0">
      <selection activeCell="A27" sqref="A27"/>
    </sheetView>
  </sheetViews>
  <sheetFormatPr defaultColWidth="9.140625" defaultRowHeight="14.25"/>
  <cols>
    <col min="1" max="1" width="140.140625" style="5" customWidth="1"/>
    <col min="2" max="16384" width="9.140625" style="5"/>
  </cols>
  <sheetData>
    <row r="6" spans="1:1" ht="18">
      <c r="A6" s="25" t="s">
        <v>0</v>
      </c>
    </row>
    <row r="7" spans="1:1">
      <c r="A7" s="21"/>
    </row>
    <row r="8" spans="1:1" ht="57">
      <c r="A8" s="22" t="s">
        <v>1</v>
      </c>
    </row>
    <row r="10" spans="1:1" ht="18">
      <c r="A10" s="25" t="s">
        <v>2</v>
      </c>
    </row>
    <row r="11" spans="1:1">
      <c r="A11" s="21"/>
    </row>
    <row r="12" spans="1:1" ht="72.75">
      <c r="A12" s="23" t="s">
        <v>59</v>
      </c>
    </row>
    <row r="15" spans="1:1" ht="18">
      <c r="A15" s="25" t="s">
        <v>3</v>
      </c>
    </row>
    <row r="16" spans="1:1">
      <c r="A16" s="21"/>
    </row>
    <row r="17" spans="1:1">
      <c r="A17" s="21" t="s">
        <v>4</v>
      </c>
    </row>
    <row r="18" spans="1:1">
      <c r="A18" s="21"/>
    </row>
    <row r="19" spans="1:1" ht="15">
      <c r="A19" s="24" t="s">
        <v>5</v>
      </c>
    </row>
    <row r="20" spans="1:1" ht="221.45" customHeight="1">
      <c r="A20" s="23" t="s">
        <v>6</v>
      </c>
    </row>
    <row r="23" spans="1:1" ht="15.75">
      <c r="A23" s="6" t="s">
        <v>60</v>
      </c>
    </row>
    <row r="25" spans="1:1">
      <c r="A25" s="6" t="s">
        <v>7</v>
      </c>
    </row>
    <row r="26" spans="1:1" ht="15">
      <c r="A26" s="32" t="s">
        <v>61</v>
      </c>
    </row>
    <row r="27" spans="1:1" ht="39" customHeight="1"/>
    <row r="28" spans="1:1">
      <c r="A28" s="7"/>
    </row>
  </sheetData>
  <hyperlinks>
    <hyperlink ref="A26" r:id="rId1" xr:uid="{D3AB40AA-38B3-45C8-BF05-014381C308B9}"/>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C7EEC-9377-41D6-AF51-9156C1DBEFDC}">
  <sheetPr>
    <tabColor rgb="FF1268B1"/>
  </sheetPr>
  <dimension ref="A1:T19"/>
  <sheetViews>
    <sheetView topLeftCell="A15" workbookViewId="0">
      <selection activeCell="F2" sqref="F2"/>
    </sheetView>
  </sheetViews>
  <sheetFormatPr defaultColWidth="9.140625" defaultRowHeight="14.25"/>
  <cols>
    <col min="1" max="1" width="32.7109375" style="3" customWidth="1"/>
    <col min="2" max="2" width="25.7109375" style="3" customWidth="1"/>
    <col min="3" max="3" width="100.7109375" style="3" customWidth="1"/>
    <col min="4" max="4" width="10.7109375" style="1" customWidth="1"/>
    <col min="5" max="5" width="19.5703125" style="2" bestFit="1" customWidth="1"/>
    <col min="6" max="6" width="19.140625" style="2" bestFit="1" customWidth="1"/>
    <col min="7" max="7" width="15.7109375" style="2" customWidth="1"/>
    <col min="8" max="8" width="50.42578125" style="18" customWidth="1"/>
    <col min="9" max="20" width="9.140625" style="4"/>
    <col min="21" max="16384" width="9.140625" style="5"/>
  </cols>
  <sheetData>
    <row r="1" spans="1:8" ht="140.1" customHeight="1">
      <c r="A1" s="28" t="s">
        <v>8</v>
      </c>
      <c r="B1" s="28"/>
      <c r="C1" s="28"/>
      <c r="D1" s="28"/>
      <c r="E1" s="28"/>
      <c r="F1" s="28"/>
      <c r="G1" s="28"/>
      <c r="H1" s="28"/>
    </row>
    <row r="2" spans="1:8" ht="15.75">
      <c r="A2" s="19" t="s">
        <v>9</v>
      </c>
      <c r="B2" s="20">
        <f>SUM(G6:G19)</f>
        <v>0</v>
      </c>
    </row>
    <row r="5" spans="1:8" s="4" customFormat="1" ht="31.5">
      <c r="A5" s="15" t="s">
        <v>10</v>
      </c>
      <c r="B5" s="15" t="s">
        <v>11</v>
      </c>
      <c r="C5" s="15" t="s">
        <v>12</v>
      </c>
      <c r="D5" s="16" t="s">
        <v>13</v>
      </c>
      <c r="E5" s="17" t="s">
        <v>14</v>
      </c>
      <c r="F5" s="17" t="s">
        <v>15</v>
      </c>
      <c r="G5" s="17" t="s">
        <v>16</v>
      </c>
      <c r="H5" s="17" t="s">
        <v>17</v>
      </c>
    </row>
    <row r="6" spans="1:8" s="13" customFormat="1" ht="25.15" customHeight="1">
      <c r="A6" s="9" t="s">
        <v>18</v>
      </c>
      <c r="B6" s="26" t="s">
        <v>19</v>
      </c>
      <c r="C6" s="29" t="s">
        <v>20</v>
      </c>
      <c r="D6" s="10">
        <v>1</v>
      </c>
      <c r="E6" s="11" t="s">
        <v>58</v>
      </c>
      <c r="F6" s="11"/>
      <c r="G6" s="11"/>
      <c r="H6" s="14" t="s">
        <v>21</v>
      </c>
    </row>
    <row r="7" spans="1:8" s="13" customFormat="1" ht="25.15" customHeight="1">
      <c r="A7" s="9" t="s">
        <v>22</v>
      </c>
      <c r="B7" s="26" t="s">
        <v>23</v>
      </c>
      <c r="C7" s="30"/>
      <c r="D7" s="10">
        <v>1</v>
      </c>
      <c r="E7" s="11" t="s">
        <v>58</v>
      </c>
      <c r="F7" s="11"/>
      <c r="G7" s="11"/>
      <c r="H7" s="14" t="s">
        <v>21</v>
      </c>
    </row>
    <row r="8" spans="1:8" s="13" customFormat="1" ht="25.15" customHeight="1">
      <c r="A8" s="8" t="s">
        <v>24</v>
      </c>
      <c r="B8" s="26" t="s">
        <v>25</v>
      </c>
      <c r="C8" s="30"/>
      <c r="D8" s="10">
        <v>1</v>
      </c>
      <c r="E8" s="11" t="s">
        <v>58</v>
      </c>
      <c r="F8" s="11"/>
      <c r="G8" s="11"/>
      <c r="H8" s="12" t="s">
        <v>21</v>
      </c>
    </row>
    <row r="9" spans="1:8" s="13" customFormat="1" ht="25.15" customHeight="1">
      <c r="A9" s="8" t="s">
        <v>26</v>
      </c>
      <c r="B9" s="26" t="s">
        <v>27</v>
      </c>
      <c r="C9" s="30"/>
      <c r="D9" s="10">
        <v>1</v>
      </c>
      <c r="E9" s="11" t="s">
        <v>58</v>
      </c>
      <c r="F9" s="11"/>
      <c r="G9" s="11"/>
      <c r="H9" s="12" t="s">
        <v>21</v>
      </c>
    </row>
    <row r="10" spans="1:8" s="13" customFormat="1" ht="25.15" customHeight="1">
      <c r="A10" s="9" t="s">
        <v>28</v>
      </c>
      <c r="B10" s="26" t="s">
        <v>29</v>
      </c>
      <c r="C10" s="30"/>
      <c r="D10" s="10">
        <v>1</v>
      </c>
      <c r="E10" s="11" t="s">
        <v>58</v>
      </c>
      <c r="F10" s="11"/>
      <c r="G10" s="11"/>
      <c r="H10" s="12" t="s">
        <v>21</v>
      </c>
    </row>
    <row r="11" spans="1:8" s="13" customFormat="1" ht="25.15" customHeight="1">
      <c r="A11" s="8" t="s">
        <v>30</v>
      </c>
      <c r="B11" s="26" t="s">
        <v>31</v>
      </c>
      <c r="C11" s="30"/>
      <c r="D11" s="10">
        <v>1</v>
      </c>
      <c r="E11" s="11" t="s">
        <v>58</v>
      </c>
      <c r="F11" s="11"/>
      <c r="G11" s="11"/>
      <c r="H11" s="12" t="s">
        <v>21</v>
      </c>
    </row>
    <row r="12" spans="1:8" s="13" customFormat="1" ht="25.15" customHeight="1">
      <c r="A12" s="8" t="s">
        <v>32</v>
      </c>
      <c r="B12" s="26" t="s">
        <v>33</v>
      </c>
      <c r="C12" s="31"/>
      <c r="D12" s="10">
        <v>1</v>
      </c>
      <c r="E12" s="11" t="s">
        <v>58</v>
      </c>
      <c r="F12" s="11"/>
      <c r="G12" s="11"/>
      <c r="H12" s="12" t="s">
        <v>21</v>
      </c>
    </row>
    <row r="13" spans="1:8" s="13" customFormat="1" ht="240">
      <c r="A13" s="8" t="s">
        <v>34</v>
      </c>
      <c r="B13" s="26" t="s">
        <v>35</v>
      </c>
      <c r="C13" s="27" t="s">
        <v>36</v>
      </c>
      <c r="D13" s="10">
        <v>1</v>
      </c>
      <c r="E13" s="11" t="s">
        <v>58</v>
      </c>
      <c r="F13" s="11"/>
      <c r="G13" s="11"/>
      <c r="H13" s="12" t="s">
        <v>21</v>
      </c>
    </row>
    <row r="14" spans="1:8" s="13" customFormat="1" ht="228">
      <c r="A14" s="8" t="s">
        <v>37</v>
      </c>
      <c r="B14" s="26" t="s">
        <v>38</v>
      </c>
      <c r="C14" s="27" t="s">
        <v>39</v>
      </c>
      <c r="D14" s="10">
        <v>1</v>
      </c>
      <c r="E14" s="11" t="s">
        <v>58</v>
      </c>
      <c r="F14" s="11"/>
      <c r="G14" s="11"/>
      <c r="H14" s="12" t="s">
        <v>21</v>
      </c>
    </row>
    <row r="15" spans="1:8" s="13" customFormat="1" ht="28.5">
      <c r="A15" s="8" t="s">
        <v>40</v>
      </c>
      <c r="B15" s="26" t="s">
        <v>41</v>
      </c>
      <c r="C15" s="27" t="s">
        <v>42</v>
      </c>
      <c r="D15" s="10">
        <v>1</v>
      </c>
      <c r="E15" s="11" t="s">
        <v>58</v>
      </c>
      <c r="F15" s="11"/>
      <c r="G15" s="11"/>
      <c r="H15" s="12" t="s">
        <v>21</v>
      </c>
    </row>
    <row r="16" spans="1:8" s="4" customFormat="1" ht="84">
      <c r="A16" s="8" t="s">
        <v>43</v>
      </c>
      <c r="B16" s="26" t="s">
        <v>44</v>
      </c>
      <c r="C16" s="27" t="s">
        <v>45</v>
      </c>
      <c r="D16" s="10">
        <v>1</v>
      </c>
      <c r="E16" s="11" t="s">
        <v>58</v>
      </c>
      <c r="F16" s="11"/>
      <c r="G16" s="11"/>
      <c r="H16" s="12" t="s">
        <v>46</v>
      </c>
    </row>
    <row r="17" spans="1:8" s="4" customFormat="1" ht="204">
      <c r="A17" s="8" t="s">
        <v>47</v>
      </c>
      <c r="B17" s="26" t="s">
        <v>48</v>
      </c>
      <c r="C17" s="27" t="s">
        <v>49</v>
      </c>
      <c r="D17" s="10">
        <v>1</v>
      </c>
      <c r="E17" s="11" t="s">
        <v>58</v>
      </c>
      <c r="F17" s="11"/>
      <c r="G17" s="11"/>
      <c r="H17" s="14" t="s">
        <v>50</v>
      </c>
    </row>
    <row r="18" spans="1:8" s="4" customFormat="1" ht="132">
      <c r="A18" s="8" t="s">
        <v>51</v>
      </c>
      <c r="B18" s="26" t="s">
        <v>52</v>
      </c>
      <c r="C18" s="27" t="s">
        <v>53</v>
      </c>
      <c r="D18" s="10">
        <v>1</v>
      </c>
      <c r="E18" s="11" t="s">
        <v>58</v>
      </c>
      <c r="F18" s="11"/>
      <c r="G18" s="11"/>
      <c r="H18" s="14" t="s">
        <v>54</v>
      </c>
    </row>
    <row r="19" spans="1:8" s="4" customFormat="1" ht="15">
      <c r="A19" s="8" t="s">
        <v>55</v>
      </c>
      <c r="B19" s="26" t="s">
        <v>56</v>
      </c>
      <c r="C19" s="27" t="s">
        <v>57</v>
      </c>
      <c r="D19" s="10">
        <v>1</v>
      </c>
      <c r="E19" s="11" t="s">
        <v>58</v>
      </c>
      <c r="F19" s="11"/>
      <c r="G19" s="11"/>
      <c r="H19" s="14"/>
    </row>
  </sheetData>
  <mergeCells count="2">
    <mergeCell ref="A1:H1"/>
    <mergeCell ref="C6:C12"/>
  </mergeCells>
  <hyperlinks>
    <hyperlink ref="H6" r:id="rId1" xr:uid="{39F38C03-4FD3-4E1F-AD40-0152572DC3DF}"/>
    <hyperlink ref="H7" r:id="rId2" xr:uid="{944A957B-A1E9-419E-B60F-5DFD73BC162B}"/>
    <hyperlink ref="H8" r:id="rId3" xr:uid="{1C2753D5-0114-45AB-A2C1-5D0369D0BB77}"/>
    <hyperlink ref="H9" r:id="rId4" xr:uid="{7725D5DA-A81B-4FAF-BCE4-459BFCFC5ADB}"/>
    <hyperlink ref="H10" r:id="rId5" xr:uid="{6CA376A1-2462-4DD8-BF8A-6BBFE352C8FF}"/>
    <hyperlink ref="H11" r:id="rId6" xr:uid="{C781B627-B78D-4AF4-A81D-27A55D7DC50B}"/>
    <hyperlink ref="H12" r:id="rId7" xr:uid="{495C2F76-870E-4B56-9FDD-08B31409BB1A}"/>
    <hyperlink ref="H13" r:id="rId8" xr:uid="{AB2B045E-2932-4BC8-9345-4FCD312EE544}"/>
    <hyperlink ref="H14" r:id="rId9" xr:uid="{F8E1DF44-9E0D-4881-926D-FE041771DC1D}"/>
    <hyperlink ref="H15" r:id="rId10" xr:uid="{501CC4E0-EFEF-4F69-80C6-E43DE80F3A85}"/>
    <hyperlink ref="H16" r:id="rId11" xr:uid="{5282D51B-A392-413E-9A8D-EDF3F5F03299}"/>
    <hyperlink ref="H17" r:id="rId12" xr:uid="{FD50830F-F262-4DF0-AFA9-24859D7BB45C}"/>
    <hyperlink ref="H18" r:id="rId13" xr:uid="{0FDD3ED9-EE5E-422E-81BB-EEFE9FD4076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0CE3C66FED5C0458EE00000967FD929" ma:contentTypeVersion="15" ma:contentTypeDescription="Creare un nuovo documento." ma:contentTypeScope="" ma:versionID="2fad6396845441c0b4cec2b29a633e80">
  <xsd:schema xmlns:xsd="http://www.w3.org/2001/XMLSchema" xmlns:xs="http://www.w3.org/2001/XMLSchema" xmlns:p="http://schemas.microsoft.com/office/2006/metadata/properties" xmlns:ns2="5f0432d0-11b4-40e2-96bb-acf9249e0018" xmlns:ns3="f160eb27-1fcb-469c-b9b4-df5cd092cd8a" targetNamespace="http://schemas.microsoft.com/office/2006/metadata/properties" ma:root="true" ma:fieldsID="beb996b63ab19f8d19bc25f9549891b6" ns2:_="" ns3:_="">
    <xsd:import namespace="5f0432d0-11b4-40e2-96bb-acf9249e0018"/>
    <xsd:import namespace="f160eb27-1fcb-469c-b9b4-df5cd092cd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0432d0-11b4-40e2-96bb-acf9249e0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c3f76d86-1c2f-48b8-8cfa-a4a2dab53a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60eb27-1fcb-469c-b9b4-df5cd092cd8a" elementFormDefault="qualified">
    <xsd:import namespace="http://schemas.microsoft.com/office/2006/documentManagement/types"/>
    <xsd:import namespace="http://schemas.microsoft.com/office/infopath/2007/PartnerControls"/>
    <xsd:element name="SharedWithUsers" ma:index="2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f0432d0-11b4-40e2-96bb-acf9249e00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01E7EF-D46F-4160-89AA-4CDFDA89D9DA}">
  <ds:schemaRefs>
    <ds:schemaRef ds:uri="http://schemas.microsoft.com/sharepoint/v3/contenttype/forms"/>
  </ds:schemaRefs>
</ds:datastoreItem>
</file>

<file path=customXml/itemProps2.xml><?xml version="1.0" encoding="utf-8"?>
<ds:datastoreItem xmlns:ds="http://schemas.openxmlformats.org/officeDocument/2006/customXml" ds:itemID="{539BBD02-9ED7-4D7D-AEC6-356C633BCA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0432d0-11b4-40e2-96bb-acf9249e0018"/>
    <ds:schemaRef ds:uri="f160eb27-1fcb-469c-b9b4-df5cd092c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ABBBE1-2681-48A2-B9DA-19085E1F4C5E}">
  <ds:schemaRefs>
    <ds:schemaRef ds:uri="http://purl.org/dc/elements/1.1/"/>
    <ds:schemaRef ds:uri="f160eb27-1fcb-469c-b9b4-df5cd092cd8a"/>
    <ds:schemaRef ds:uri="http://purl.org/dc/term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5f0432d0-11b4-40e2-96bb-acf9249e001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Guida </vt:lpstr>
      <vt:lpstr>Lab. Tecnologie Industriali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Monica Salamoni</dc:creator>
  <cp:keywords/>
  <dc:description/>
  <cp:lastModifiedBy>Antonio</cp:lastModifiedBy>
  <cp:revision/>
  <dcterms:created xsi:type="dcterms:W3CDTF">2021-05-17T13:05:31Z</dcterms:created>
  <dcterms:modified xsi:type="dcterms:W3CDTF">2023-02-02T20:42:01Z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0x01010080CE3C66FED5C0458EE00000967FD929</vt:lpwstr>
  </property>
  <property fmtid="{D5CDD505-2E9C-101B-9397-08002B2CF9AE}" pid="3" name="MediaServiceImageTags">
    <vt:lpwstr/>
  </property>
</Properties>
</file>